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érôme\Desktop\DOSSIERS ORDI NOIR A TRIER\AMS\"/>
    </mc:Choice>
  </mc:AlternateContent>
  <xr:revisionPtr revIDLastSave="0" documentId="13_ncr:1_{374799C5-22DA-4AED-95B5-D430FBC506B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1" l="1"/>
  <c r="I95" i="1"/>
  <c r="G98" i="1"/>
  <c r="F95" i="1"/>
  <c r="D98" i="1"/>
  <c r="C95" i="1"/>
</calcChain>
</file>

<file path=xl/sharedStrings.xml><?xml version="1.0" encoding="utf-8"?>
<sst xmlns="http://schemas.openxmlformats.org/spreadsheetml/2006/main" count="244" uniqueCount="237">
  <si>
    <t>EVALUATION DE LA PRAKRITI</t>
  </si>
  <si>
    <t>VATA</t>
  </si>
  <si>
    <t>PITTA</t>
  </si>
  <si>
    <t>KAPHA</t>
  </si>
  <si>
    <t>Taille</t>
  </si>
  <si>
    <t>Charpente</t>
  </si>
  <si>
    <t>Membres</t>
  </si>
  <si>
    <t>Ossature</t>
  </si>
  <si>
    <t>Poids</t>
  </si>
  <si>
    <t>Teint</t>
  </si>
  <si>
    <t>Peau</t>
  </si>
  <si>
    <t xml:space="preserve">Très grande ou très petite, </t>
  </si>
  <si>
    <t>mince, longiligne</t>
  </si>
  <si>
    <t>Moyenne</t>
  </si>
  <si>
    <t>Moyenne à grande et</t>
  </si>
  <si>
    <t>massive</t>
  </si>
  <si>
    <t>étroites</t>
  </si>
  <si>
    <t>hanches) proportionnelle</t>
  </si>
  <si>
    <t>Moyenne à large (épaules</t>
  </si>
  <si>
    <t>et ou hanches)</t>
  </si>
  <si>
    <t>Moyenne (épaules et</t>
  </si>
  <si>
    <t>Fine, épaules et ou hanches</t>
  </si>
  <si>
    <t>irrégularités</t>
  </si>
  <si>
    <t>Longs, fuselés doigts, pieds</t>
  </si>
  <si>
    <t>Moyens</t>
  </si>
  <si>
    <t>Bien proportionnés doigt</t>
  </si>
  <si>
    <t>et orteils petits et carrés</t>
  </si>
  <si>
    <t>Légère, petits os ou lourds</t>
  </si>
  <si>
    <t>articulation qui craquent</t>
  </si>
  <si>
    <t>scoliose</t>
  </si>
  <si>
    <t>Lourde articulations bien</t>
  </si>
  <si>
    <t>lubrifiés</t>
  </si>
  <si>
    <t>Maigre, mince, dur prise de</t>
  </si>
  <si>
    <t>poids, bouée taille effet yoyo</t>
  </si>
  <si>
    <t>mauvaise alimentation</t>
  </si>
  <si>
    <t>Equilibré 1-2kg de plus</t>
  </si>
  <si>
    <t>perte de poids facile</t>
  </si>
  <si>
    <t>changement après 40ans</t>
  </si>
  <si>
    <t>Modér  si exercices, sinon</t>
  </si>
  <si>
    <t>prise de poids excessifs</t>
  </si>
  <si>
    <t>difficile a perdre</t>
  </si>
  <si>
    <t>Mate ou gris, bronze bcp</t>
  </si>
  <si>
    <t>pas de coup de soleil, grain</t>
  </si>
  <si>
    <t>de beauté</t>
  </si>
  <si>
    <t xml:space="preserve">Nom : </t>
  </si>
  <si>
    <t>Prénom :</t>
  </si>
  <si>
    <t>Date de naissance :</t>
  </si>
  <si>
    <t>Poids :</t>
  </si>
  <si>
    <t>Age :</t>
  </si>
  <si>
    <t>Taille :</t>
  </si>
  <si>
    <t>Circulation</t>
  </si>
  <si>
    <t>M</t>
  </si>
  <si>
    <t>A</t>
  </si>
  <si>
    <t>Transpiration</t>
  </si>
  <si>
    <t>Lèvres</t>
  </si>
  <si>
    <t>Pilosité</t>
  </si>
  <si>
    <t>Cheveux Prâna</t>
  </si>
  <si>
    <t>Ongles</t>
  </si>
  <si>
    <t>Yeux</t>
  </si>
  <si>
    <t>Bouche</t>
  </si>
  <si>
    <t>Langue</t>
  </si>
  <si>
    <t>Appétit</t>
  </si>
  <si>
    <t>Petit déjeuner</t>
  </si>
  <si>
    <t>Elimination</t>
  </si>
  <si>
    <t>Menstruation</t>
  </si>
  <si>
    <t>Energie sexuelle</t>
  </si>
  <si>
    <t>Sommeil</t>
  </si>
  <si>
    <t>Rêves</t>
  </si>
  <si>
    <t>Qualités vocales</t>
  </si>
  <si>
    <t>Climat</t>
  </si>
  <si>
    <t>Total Maintenant</t>
  </si>
  <si>
    <t>Total Avant</t>
  </si>
  <si>
    <t>Prakriti défini :</t>
  </si>
  <si>
    <t>Date : ____________________</t>
  </si>
  <si>
    <t>Force physique</t>
  </si>
  <si>
    <t xml:space="preserve">Emotions </t>
  </si>
  <si>
    <t>Rose ou cuivré, tâches de</t>
  </si>
  <si>
    <t>rousseur dur de bronzer</t>
  </si>
  <si>
    <t>coups de soleil</t>
  </si>
  <si>
    <t>Coups de soleil si trop</t>
  </si>
  <si>
    <t>exposé, bronze bcp, grains</t>
  </si>
  <si>
    <t>de beauté - que Pitta</t>
  </si>
  <si>
    <t>Froide au toucher (mauvaise</t>
  </si>
  <si>
    <t>circulation) sèche, gercé,</t>
  </si>
  <si>
    <t>ridé, eczéma,psoriasis…</t>
  </si>
  <si>
    <t>Chaude au toucher, délicate,</t>
  </si>
  <si>
    <t>rougeurs, irritée. Se rident</t>
  </si>
  <si>
    <t>tôt</t>
  </si>
  <si>
    <t>Fraîche au toucher, un peu</t>
  </si>
  <si>
    <t>grasse, douce, épaisse, bien</t>
  </si>
  <si>
    <t>lubrifiée</t>
  </si>
  <si>
    <t>Mauvaise, pieds et mains</t>
  </si>
  <si>
    <t>froids possible</t>
  </si>
  <si>
    <t>Bonne mais hypertension</t>
  </si>
  <si>
    <t>possible</t>
  </si>
  <si>
    <t>Bonne</t>
  </si>
  <si>
    <t>Rare même s'il fait chaud</t>
  </si>
  <si>
    <t>si en  surpoids transpirent</t>
  </si>
  <si>
    <t>plus</t>
  </si>
  <si>
    <t>Abondante, même par temps</t>
  </si>
  <si>
    <t>froid, malodorante</t>
  </si>
  <si>
    <t xml:space="preserve">Modérée, constante même </t>
  </si>
  <si>
    <t>par temps extrême, odeur</t>
  </si>
  <si>
    <t>agréable</t>
  </si>
  <si>
    <t>Gercées, fines</t>
  </si>
  <si>
    <t>Rouge profond (bcp de sang)</t>
  </si>
  <si>
    <t>minces</t>
  </si>
  <si>
    <t>Pleines et lubrifiées</t>
  </si>
  <si>
    <t>Rare ou surabondant, noirs</t>
  </si>
  <si>
    <t>épais et frisé</t>
  </si>
  <si>
    <t>Claire et fins</t>
  </si>
  <si>
    <t>Modérée</t>
  </si>
  <si>
    <t>Secs, foncés, rêches au</t>
  </si>
  <si>
    <t>toucher. Frisés, pellicules,</t>
  </si>
  <si>
    <t>bouts fourchés.</t>
  </si>
  <si>
    <t>Roux, blond ou châtain clair</t>
  </si>
  <si>
    <t>fins délicats, raides. Gras.</t>
  </si>
  <si>
    <t>Châtain à brun foncé.</t>
  </si>
  <si>
    <t>Epais, ondulés</t>
  </si>
  <si>
    <t>Gras mais brillants.</t>
  </si>
  <si>
    <t>Durs, cassants, irréguliers</t>
  </si>
  <si>
    <t>bombés, bleuté ou gris se les</t>
  </si>
  <si>
    <t>rongent.</t>
  </si>
  <si>
    <t xml:space="preserve">Forts, bien formés. Rose </t>
  </si>
  <si>
    <t>tendance cuivré.</t>
  </si>
  <si>
    <t>Forts, larges et symétriques,</t>
  </si>
  <si>
    <t>épais, pâles.</t>
  </si>
  <si>
    <t>Petits proportionnellement</t>
  </si>
  <si>
    <t>au visage. Gris, violet, ardoise,</t>
  </si>
  <si>
    <t>marron foncé, secs, ternes.</t>
  </si>
  <si>
    <t>Moyens couleur claire.</t>
  </si>
  <si>
    <t>Conjonctivite rougeâtre, rouge</t>
  </si>
  <si>
    <t>feu si irrité.</t>
  </si>
  <si>
    <t>Larges, liquides, bleu mais</t>
  </si>
  <si>
    <t>plus souvent "yeux de daim"</t>
  </si>
  <si>
    <t>chocolat ay lait. Démangent.</t>
  </si>
  <si>
    <t>Dents de travers, irréguliers,</t>
  </si>
  <si>
    <t xml:space="preserve">proémientes. Mâchoire trop </t>
  </si>
  <si>
    <t>ou trop large. Carries.</t>
  </si>
  <si>
    <t xml:space="preserve">Dents moyennes égales. </t>
  </si>
  <si>
    <t>Tendance aux caries, gencive</t>
  </si>
  <si>
    <t>saigne, déchausse. Aphtes.</t>
  </si>
  <si>
    <t>Larges, symétriques,</t>
  </si>
  <si>
    <t>brillantes.</t>
  </si>
  <si>
    <t>Revêtement fin terne, grisâtre.</t>
  </si>
  <si>
    <t>Goût astringent ou amer au</t>
  </si>
  <si>
    <t>réveil.</t>
  </si>
  <si>
    <t xml:space="preserve">Revêtement occasionnel, </t>
  </si>
  <si>
    <t>jaune, orange ou rouge.</t>
  </si>
  <si>
    <t>Irritée, goût métal / acide.</t>
  </si>
  <si>
    <t xml:space="preserve"> Revêtement rare, sinon épais</t>
  </si>
  <si>
    <t>consistance yaourt, blanc</t>
  </si>
  <si>
    <t>goût sucré au réveil.</t>
  </si>
  <si>
    <t xml:space="preserve">Petites quantités. Variable. </t>
  </si>
  <si>
    <t>Fatigue si pas de repas.</t>
  </si>
  <si>
    <t xml:space="preserve">Bon. Besoin de 3 repas. </t>
  </si>
  <si>
    <t>Irritable si saute des repas.</t>
  </si>
  <si>
    <t>Stable, désir modéré sauf si</t>
  </si>
  <si>
    <t>émotionnels. Journée de jeûne</t>
  </si>
  <si>
    <t>liquide sans fatigue.</t>
  </si>
  <si>
    <t>"Yeux plus gros que le ventre"</t>
  </si>
  <si>
    <t>en milieu de matinée. Mieux</t>
  </si>
  <si>
    <t>Si pas de P.D à 12h faim !</t>
  </si>
  <si>
    <t xml:space="preserve">Aigreur si mange pas. Café </t>
  </si>
  <si>
    <t>pdt la journée / énergie.</t>
  </si>
  <si>
    <t>Mieux P.D léger (fruit) pas</t>
  </si>
  <si>
    <t>besoin. Idem midi. Aime pas</t>
  </si>
  <si>
    <t>les stimulants sauf matin.</t>
  </si>
  <si>
    <t>Constipation, gaz, ballonement</t>
  </si>
  <si>
    <t>variable avec diarhée/selles</t>
  </si>
  <si>
    <t>molles/constipation.</t>
  </si>
  <si>
    <t>Régulier et fréquent. Jaunâtre</t>
  </si>
  <si>
    <t>bien formées. Si repas épicé</t>
  </si>
  <si>
    <t>liquides et brûlantes.</t>
  </si>
  <si>
    <t>Selles régulières (1x/j), Lentes</t>
  </si>
  <si>
    <t>à éliminer. Bien formées.</t>
  </si>
  <si>
    <t xml:space="preserve">Cycles irréguliers, cycle + 1 </t>
  </si>
  <si>
    <t>mois. Peu abondant caillots.</t>
  </si>
  <si>
    <t>Douleur et constipation avant.</t>
  </si>
  <si>
    <t>Cycles réguliers. Abondant</t>
  </si>
  <si>
    <t>Cycle de 4 sem. Sang rouge</t>
  </si>
  <si>
    <t>Selles liquides, crampes.</t>
  </si>
  <si>
    <t>Régul. Et on douleureuses.</t>
  </si>
  <si>
    <t>Qté moyenne claire. Rétent.</t>
  </si>
  <si>
    <t xml:space="preserve">d'eau. Léthargie.  </t>
  </si>
  <si>
    <t>Y pense bcp. Fantasmes.</t>
  </si>
  <si>
    <t>Varie selon les jours. Fertilité</t>
  </si>
  <si>
    <t>basse. Epuisé attitude abusive.</t>
  </si>
  <si>
    <t>Puissants désirs sexuels.</t>
  </si>
  <si>
    <t>Contrariété = colère.</t>
  </si>
  <si>
    <t>Désirs stables. Prend plaisir</t>
  </si>
  <si>
    <t>sans dépenser trop d'énergie.</t>
  </si>
  <si>
    <t>Eveil lent mais dans la durée.</t>
  </si>
  <si>
    <t>Actif/agité. Peu de  résistance.</t>
  </si>
  <si>
    <t>Activités en excés. Speed.</t>
  </si>
  <si>
    <t>Enérgie = dépense de suite.</t>
  </si>
  <si>
    <t>Endurant. Vigoureux si pas</t>
  </si>
  <si>
    <t>de chaleur. Après faim et soif.</t>
  </si>
  <si>
    <t>Impulsif et compétitf.</t>
  </si>
  <si>
    <t>Bcp d'endurance mais ne</t>
  </si>
  <si>
    <t>dépense pas d'énergie.</t>
  </si>
  <si>
    <t>Motivé = bien-être.</t>
  </si>
  <si>
    <t>Léger. Réveil la nuit. Si épuisé</t>
  </si>
  <si>
    <t xml:space="preserve">bon sommeil. Sommeil sans </t>
  </si>
  <si>
    <t>repos. Somnambule, parle.</t>
  </si>
  <si>
    <t>en pleine forme même si</t>
  </si>
  <si>
    <t>réveil la nuit.</t>
  </si>
  <si>
    <t>S'endort facilement et réveil</t>
  </si>
  <si>
    <t>S'endort vite, sommeil lourd</t>
  </si>
  <si>
    <t>réveil reposé. Joie de dormir.</t>
  </si>
  <si>
    <t>Economie d'énergie.</t>
  </si>
  <si>
    <t>Bcp mais oubli. Mouvement</t>
  </si>
  <si>
    <t>voler, colorés, poursuites,</t>
  </si>
  <si>
    <t>violents…)</t>
  </si>
  <si>
    <t>S'en rappelle. Passionné et</t>
  </si>
  <si>
    <t>intense. Garde le contrôle.</t>
  </si>
  <si>
    <t>Rêves apaisants. Ne s'en</t>
  </si>
  <si>
    <t>rappelle pas souvent.</t>
  </si>
  <si>
    <t>Saccadée, s'enroue, stress.</t>
  </si>
  <si>
    <t>Travil sur la voix = bon.</t>
  </si>
  <si>
    <t>Parle vite, de tout et de rien.</t>
  </si>
  <si>
    <t>Impatience, intense.</t>
  </si>
  <si>
    <t>Lent. Basse. Mélancolique.</t>
  </si>
  <si>
    <t>Peur, anxiété</t>
  </si>
  <si>
    <t>Colère extérieure ou</t>
  </si>
  <si>
    <t>intérieure</t>
  </si>
  <si>
    <t>stimulé = peur ou colère</t>
  </si>
  <si>
    <t>Patient</t>
  </si>
  <si>
    <t>Chaud</t>
  </si>
  <si>
    <t>Frais</t>
  </si>
  <si>
    <t>Stable mais pas trop froid</t>
  </si>
  <si>
    <t>ni humide.</t>
  </si>
  <si>
    <t>Fertilité moyenne.</t>
  </si>
  <si>
    <t>Si pas de P.D fatigue et anxieux</t>
  </si>
  <si>
    <t>si pas de P.D léger et + tôt.</t>
  </si>
  <si>
    <t>Centré sur lesujet.</t>
  </si>
  <si>
    <t>Evite la confrontation. 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</si>
</sst>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4"/>
      <color theme="1"/>
      <name val="Arial"/>
      <family val="2"/>
    </font>
    <font>
      <b/>
      <sz val="16"/>
      <color rgb="FF00B050"/>
      <name val="Arial"/>
      <family val="2"/>
    </font>
    <font>
      <sz val="16"/>
      <color theme="1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0" xfId="0" applyFont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/>
    <xf numFmtId="0" fontId="6" fillId="0" borderId="12" xfId="0" applyFont="1" applyBorder="1"/>
    <xf numFmtId="0" fontId="6" fillId="0" borderId="0" xfId="0" applyFont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10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6" xfId="0" applyFont="1" applyBorder="1"/>
    <xf numFmtId="0" fontId="8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9"/>
  <sheetViews>
    <sheetView tabSelected="1" workbookViewId="0">
      <selection activeCell="K13" sqref="K13"/>
    </sheetView>
  </sheetViews>
  <sheetFormatPr baseColWidth="10" defaultRowHeight="15" x14ac:dyDescent="0.2"/>
  <cols>
    <col min="1" max="1" width="18.7109375" style="1" customWidth="1"/>
    <col min="2" max="2" width="29.5703125" style="1" customWidth="1"/>
    <col min="3" max="4" width="3.7109375" style="1" customWidth="1"/>
    <col min="5" max="5" width="28.7109375" style="1" customWidth="1"/>
    <col min="6" max="7" width="3.7109375" style="1" customWidth="1"/>
    <col min="8" max="8" width="28.7109375" style="1" customWidth="1"/>
    <col min="9" max="10" width="3.7109375" style="1" customWidth="1"/>
    <col min="11" max="16384" width="11.42578125" style="1"/>
  </cols>
  <sheetData>
    <row r="2" spans="1:10" ht="20.25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x14ac:dyDescent="0.3">
      <c r="A3" s="54" t="s">
        <v>73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0.25" x14ac:dyDescent="0.3">
      <c r="A4" s="32"/>
      <c r="B4" s="3"/>
      <c r="C4" s="3"/>
      <c r="D4" s="3"/>
      <c r="E4" s="3"/>
      <c r="F4" s="3"/>
      <c r="G4" s="3"/>
      <c r="H4" s="3"/>
      <c r="I4" s="3"/>
      <c r="J4" s="3"/>
    </row>
    <row r="5" spans="1:10" ht="20.25" x14ac:dyDescent="0.3">
      <c r="A5" s="48" t="s">
        <v>44</v>
      </c>
      <c r="B5" s="46"/>
      <c r="C5" s="15"/>
      <c r="D5" s="15"/>
      <c r="E5" s="49" t="s">
        <v>45</v>
      </c>
      <c r="F5" s="44"/>
      <c r="G5" s="44"/>
      <c r="H5" s="44"/>
    </row>
    <row r="6" spans="1:10" ht="20.25" x14ac:dyDescent="0.3">
      <c r="A6" s="48" t="s">
        <v>46</v>
      </c>
      <c r="B6" s="47"/>
      <c r="C6" s="15"/>
      <c r="D6" s="15"/>
      <c r="E6" s="49" t="s">
        <v>48</v>
      </c>
      <c r="F6" s="45"/>
      <c r="G6" s="45"/>
      <c r="H6" s="45"/>
    </row>
    <row r="7" spans="1:10" ht="20.25" x14ac:dyDescent="0.3">
      <c r="A7" s="48" t="s">
        <v>49</v>
      </c>
      <c r="B7" s="46"/>
      <c r="C7" s="15"/>
      <c r="D7" s="15"/>
      <c r="E7" s="49" t="s">
        <v>47</v>
      </c>
      <c r="F7" s="45"/>
      <c r="G7" s="45"/>
      <c r="H7" s="45"/>
    </row>
    <row r="8" spans="1:10" ht="20.25" x14ac:dyDescent="0.3">
      <c r="A8" s="15"/>
      <c r="B8" s="15"/>
      <c r="C8" s="15"/>
      <c r="D8" s="15"/>
      <c r="E8" s="15"/>
      <c r="F8" s="3"/>
      <c r="G8" s="3"/>
      <c r="H8" s="3"/>
    </row>
    <row r="9" spans="1:10" ht="20.25" x14ac:dyDescent="0.3">
      <c r="B9" s="31" t="s">
        <v>72</v>
      </c>
      <c r="C9" s="29"/>
      <c r="D9" s="29" t="s">
        <v>51</v>
      </c>
      <c r="E9" s="43"/>
      <c r="F9" s="30"/>
      <c r="G9" s="3" t="s">
        <v>52</v>
      </c>
      <c r="H9" s="44"/>
    </row>
    <row r="11" spans="1:10" s="2" customFormat="1" ht="15.75" x14ac:dyDescent="0.25">
      <c r="B11" s="5" t="s">
        <v>1</v>
      </c>
      <c r="C11" s="5" t="s">
        <v>51</v>
      </c>
      <c r="D11" s="5" t="s">
        <v>52</v>
      </c>
      <c r="E11" s="5" t="s">
        <v>2</v>
      </c>
      <c r="F11" s="5" t="s">
        <v>51</v>
      </c>
      <c r="G11" s="4" t="s">
        <v>52</v>
      </c>
      <c r="H11" s="4" t="s">
        <v>3</v>
      </c>
      <c r="I11" s="5" t="s">
        <v>51</v>
      </c>
      <c r="J11" s="5" t="s">
        <v>52</v>
      </c>
    </row>
    <row r="12" spans="1:10" x14ac:dyDescent="0.2">
      <c r="A12" s="12"/>
      <c r="B12" s="33" t="s">
        <v>11</v>
      </c>
      <c r="C12" s="34"/>
      <c r="D12" s="34"/>
      <c r="E12" s="34" t="s">
        <v>13</v>
      </c>
      <c r="F12" s="34"/>
      <c r="G12" s="35"/>
      <c r="H12" s="35" t="s">
        <v>14</v>
      </c>
      <c r="I12" s="12"/>
      <c r="J12" s="13"/>
    </row>
    <row r="13" spans="1:10" x14ac:dyDescent="0.2">
      <c r="A13" s="13" t="s">
        <v>4</v>
      </c>
      <c r="B13" s="33" t="s">
        <v>12</v>
      </c>
      <c r="C13" s="33"/>
      <c r="D13" s="33"/>
      <c r="E13" s="33"/>
      <c r="F13" s="33"/>
      <c r="G13" s="36"/>
      <c r="H13" s="36" t="s">
        <v>15</v>
      </c>
      <c r="I13" s="13"/>
      <c r="J13" s="13"/>
    </row>
    <row r="14" spans="1:10" x14ac:dyDescent="0.2">
      <c r="A14" s="14"/>
      <c r="B14" s="37"/>
      <c r="C14" s="38"/>
      <c r="D14" s="38"/>
      <c r="E14" s="38"/>
      <c r="F14" s="38"/>
      <c r="G14" s="39"/>
      <c r="H14" s="39"/>
      <c r="I14" s="14"/>
      <c r="J14" s="13"/>
    </row>
    <row r="15" spans="1:10" x14ac:dyDescent="0.2">
      <c r="A15" s="12"/>
      <c r="B15" s="34" t="s">
        <v>21</v>
      </c>
      <c r="C15" s="34"/>
      <c r="D15" s="40"/>
      <c r="E15" s="34" t="s">
        <v>20</v>
      </c>
      <c r="F15" s="34"/>
      <c r="G15" s="40"/>
      <c r="H15" s="34" t="s">
        <v>18</v>
      </c>
      <c r="I15" s="7"/>
      <c r="J15" s="12"/>
    </row>
    <row r="16" spans="1:10" x14ac:dyDescent="0.2">
      <c r="A16" s="13" t="s">
        <v>5</v>
      </c>
      <c r="B16" s="33" t="s">
        <v>16</v>
      </c>
      <c r="C16" s="33"/>
      <c r="D16" s="41"/>
      <c r="E16" s="33" t="s">
        <v>17</v>
      </c>
      <c r="F16" s="33"/>
      <c r="G16" s="41"/>
      <c r="H16" s="33" t="s">
        <v>19</v>
      </c>
      <c r="I16" s="9"/>
      <c r="J16" s="13"/>
    </row>
    <row r="17" spans="1:10" x14ac:dyDescent="0.2">
      <c r="A17" s="14"/>
      <c r="B17" s="38"/>
      <c r="C17" s="38"/>
      <c r="D17" s="42"/>
      <c r="E17" s="38"/>
      <c r="F17" s="38"/>
      <c r="G17" s="42"/>
      <c r="H17" s="38"/>
      <c r="I17" s="11"/>
      <c r="J17" s="14"/>
    </row>
    <row r="18" spans="1:10" x14ac:dyDescent="0.2">
      <c r="A18" s="12"/>
      <c r="B18" s="34" t="s">
        <v>23</v>
      </c>
      <c r="C18" s="34"/>
      <c r="D18" s="40"/>
      <c r="E18" s="34" t="s">
        <v>24</v>
      </c>
      <c r="F18" s="34"/>
      <c r="G18" s="40"/>
      <c r="H18" s="34" t="s">
        <v>25</v>
      </c>
      <c r="I18" s="7"/>
      <c r="J18" s="13"/>
    </row>
    <row r="19" spans="1:10" x14ac:dyDescent="0.2">
      <c r="A19" s="13" t="s">
        <v>6</v>
      </c>
      <c r="B19" s="33" t="s">
        <v>22</v>
      </c>
      <c r="C19" s="33"/>
      <c r="D19" s="41"/>
      <c r="E19" s="33"/>
      <c r="F19" s="33"/>
      <c r="G19" s="41"/>
      <c r="H19" s="33" t="s">
        <v>26</v>
      </c>
      <c r="I19" s="9"/>
      <c r="J19" s="13"/>
    </row>
    <row r="20" spans="1:10" x14ac:dyDescent="0.2">
      <c r="A20" s="14"/>
      <c r="B20" s="38"/>
      <c r="C20" s="38"/>
      <c r="D20" s="42"/>
      <c r="E20" s="38"/>
      <c r="F20" s="38"/>
      <c r="G20" s="42"/>
      <c r="H20" s="38"/>
      <c r="I20" s="11"/>
      <c r="J20" s="13"/>
    </row>
    <row r="21" spans="1:10" x14ac:dyDescent="0.2">
      <c r="A21" s="12"/>
      <c r="B21" s="34" t="s">
        <v>27</v>
      </c>
      <c r="C21" s="34"/>
      <c r="D21" s="35"/>
      <c r="E21" s="35" t="s">
        <v>13</v>
      </c>
      <c r="F21" s="34"/>
      <c r="G21" s="40"/>
      <c r="H21" s="34" t="s">
        <v>30</v>
      </c>
      <c r="I21" s="7"/>
      <c r="J21" s="12"/>
    </row>
    <row r="22" spans="1:10" x14ac:dyDescent="0.2">
      <c r="A22" s="13" t="s">
        <v>7</v>
      </c>
      <c r="B22" s="33" t="s">
        <v>28</v>
      </c>
      <c r="C22" s="33"/>
      <c r="D22" s="36"/>
      <c r="E22" s="36"/>
      <c r="F22" s="33"/>
      <c r="G22" s="41"/>
      <c r="H22" s="33" t="s">
        <v>31</v>
      </c>
      <c r="I22" s="9"/>
      <c r="J22" s="13"/>
    </row>
    <row r="23" spans="1:10" x14ac:dyDescent="0.2">
      <c r="A23" s="14"/>
      <c r="B23" s="38" t="s">
        <v>29</v>
      </c>
      <c r="C23" s="38"/>
      <c r="D23" s="39"/>
      <c r="E23" s="39"/>
      <c r="F23" s="38"/>
      <c r="G23" s="42"/>
      <c r="H23" s="38"/>
      <c r="I23" s="11"/>
      <c r="J23" s="14"/>
    </row>
    <row r="24" spans="1:10" x14ac:dyDescent="0.2">
      <c r="A24" s="12"/>
      <c r="B24" s="33" t="s">
        <v>32</v>
      </c>
      <c r="C24" s="34"/>
      <c r="D24" s="35"/>
      <c r="E24" s="34" t="s">
        <v>35</v>
      </c>
      <c r="F24" s="34"/>
      <c r="G24" s="35"/>
      <c r="H24" s="34" t="s">
        <v>38</v>
      </c>
      <c r="I24" s="12"/>
      <c r="J24" s="13"/>
    </row>
    <row r="25" spans="1:10" x14ac:dyDescent="0.2">
      <c r="A25" s="13" t="s">
        <v>8</v>
      </c>
      <c r="B25" s="37" t="s">
        <v>33</v>
      </c>
      <c r="C25" s="33"/>
      <c r="D25" s="36"/>
      <c r="E25" s="33" t="s">
        <v>36</v>
      </c>
      <c r="F25" s="33"/>
      <c r="G25" s="36"/>
      <c r="H25" s="33" t="s">
        <v>39</v>
      </c>
      <c r="I25" s="13"/>
      <c r="J25" s="13"/>
    </row>
    <row r="26" spans="1:10" x14ac:dyDescent="0.2">
      <c r="A26" s="14"/>
      <c r="B26" s="38" t="s">
        <v>34</v>
      </c>
      <c r="C26" s="38"/>
      <c r="D26" s="39"/>
      <c r="E26" s="38" t="s">
        <v>37</v>
      </c>
      <c r="F26" s="38"/>
      <c r="G26" s="39"/>
      <c r="H26" s="38" t="s">
        <v>40</v>
      </c>
      <c r="I26" s="14"/>
      <c r="J26" s="13"/>
    </row>
    <row r="27" spans="1:10" x14ac:dyDescent="0.2">
      <c r="A27" s="12"/>
      <c r="B27" s="34" t="s">
        <v>41</v>
      </c>
      <c r="C27" s="34"/>
      <c r="D27" s="40"/>
      <c r="E27" s="34" t="s">
        <v>76</v>
      </c>
      <c r="F27" s="34"/>
      <c r="G27" s="40"/>
      <c r="H27" s="34" t="s">
        <v>79</v>
      </c>
      <c r="I27" s="7"/>
      <c r="J27" s="12"/>
    </row>
    <row r="28" spans="1:10" x14ac:dyDescent="0.2">
      <c r="A28" s="13" t="s">
        <v>9</v>
      </c>
      <c r="B28" s="33" t="s">
        <v>42</v>
      </c>
      <c r="C28" s="33"/>
      <c r="D28" s="41"/>
      <c r="E28" s="33" t="s">
        <v>77</v>
      </c>
      <c r="F28" s="33"/>
      <c r="G28" s="41"/>
      <c r="H28" s="33" t="s">
        <v>80</v>
      </c>
      <c r="I28" s="9"/>
      <c r="J28" s="13"/>
    </row>
    <row r="29" spans="1:10" x14ac:dyDescent="0.2">
      <c r="A29" s="14"/>
      <c r="B29" s="38" t="s">
        <v>43</v>
      </c>
      <c r="C29" s="38"/>
      <c r="D29" s="42"/>
      <c r="E29" s="38" t="s">
        <v>78</v>
      </c>
      <c r="F29" s="38"/>
      <c r="G29" s="42"/>
      <c r="H29" s="38" t="s">
        <v>81</v>
      </c>
      <c r="I29" s="11"/>
      <c r="J29" s="14"/>
    </row>
    <row r="30" spans="1:10" x14ac:dyDescent="0.2">
      <c r="A30" s="16"/>
      <c r="B30" s="34" t="s">
        <v>82</v>
      </c>
      <c r="C30" s="34"/>
      <c r="D30" s="40"/>
      <c r="E30" s="34" t="s">
        <v>85</v>
      </c>
      <c r="F30" s="34"/>
      <c r="G30" s="40"/>
      <c r="H30" s="34" t="s">
        <v>88</v>
      </c>
      <c r="I30" s="7"/>
      <c r="J30" s="13"/>
    </row>
    <row r="31" spans="1:10" x14ac:dyDescent="0.2">
      <c r="A31" s="17" t="s">
        <v>10</v>
      </c>
      <c r="B31" s="33" t="s">
        <v>83</v>
      </c>
      <c r="C31" s="33"/>
      <c r="D31" s="41"/>
      <c r="E31" s="33" t="s">
        <v>86</v>
      </c>
      <c r="F31" s="33"/>
      <c r="G31" s="41"/>
      <c r="H31" s="33" t="s">
        <v>89</v>
      </c>
      <c r="I31" s="9"/>
      <c r="J31" s="13"/>
    </row>
    <row r="32" spans="1:10" x14ac:dyDescent="0.2">
      <c r="A32" s="18"/>
      <c r="B32" s="38" t="s">
        <v>84</v>
      </c>
      <c r="C32" s="38"/>
      <c r="D32" s="42"/>
      <c r="E32" s="38" t="s">
        <v>87</v>
      </c>
      <c r="F32" s="38"/>
      <c r="G32" s="42"/>
      <c r="H32" s="38" t="s">
        <v>90</v>
      </c>
      <c r="I32" s="11"/>
      <c r="J32" s="13"/>
    </row>
    <row r="33" spans="1:10" x14ac:dyDescent="0.2">
      <c r="A33" s="16"/>
      <c r="B33" s="34" t="s">
        <v>91</v>
      </c>
      <c r="C33" s="34"/>
      <c r="D33" s="40"/>
      <c r="E33" s="34" t="s">
        <v>93</v>
      </c>
      <c r="F33" s="34"/>
      <c r="G33" s="40"/>
      <c r="H33" s="34" t="s">
        <v>95</v>
      </c>
      <c r="I33" s="7"/>
      <c r="J33" s="12"/>
    </row>
    <row r="34" spans="1:10" x14ac:dyDescent="0.2">
      <c r="A34" s="17" t="s">
        <v>50</v>
      </c>
      <c r="B34" s="33" t="s">
        <v>92</v>
      </c>
      <c r="C34" s="33"/>
      <c r="D34" s="41"/>
      <c r="E34" s="33" t="s">
        <v>94</v>
      </c>
      <c r="F34" s="33"/>
      <c r="G34" s="41"/>
      <c r="H34" s="33"/>
      <c r="I34" s="9"/>
      <c r="J34" s="13"/>
    </row>
    <row r="35" spans="1:10" x14ac:dyDescent="0.2">
      <c r="A35" s="18"/>
      <c r="B35" s="38"/>
      <c r="C35" s="38"/>
      <c r="D35" s="42"/>
      <c r="E35" s="38"/>
      <c r="F35" s="38"/>
      <c r="G35" s="42"/>
      <c r="H35" s="38"/>
      <c r="I35" s="11"/>
      <c r="J35" s="14"/>
    </row>
    <row r="36" spans="1:10" x14ac:dyDescent="0.2">
      <c r="A36" s="16"/>
      <c r="B36" s="34" t="s">
        <v>96</v>
      </c>
      <c r="C36" s="40"/>
      <c r="D36" s="34"/>
      <c r="E36" s="40" t="s">
        <v>99</v>
      </c>
      <c r="F36" s="34"/>
      <c r="G36" s="40"/>
      <c r="H36" s="34" t="s">
        <v>101</v>
      </c>
      <c r="I36" s="6"/>
      <c r="J36" s="12"/>
    </row>
    <row r="37" spans="1:10" x14ac:dyDescent="0.2">
      <c r="A37" s="17" t="s">
        <v>53</v>
      </c>
      <c r="B37" s="33" t="s">
        <v>97</v>
      </c>
      <c r="C37" s="41"/>
      <c r="D37" s="33"/>
      <c r="E37" s="41" t="s">
        <v>100</v>
      </c>
      <c r="F37" s="33"/>
      <c r="G37" s="41"/>
      <c r="H37" s="33" t="s">
        <v>102</v>
      </c>
      <c r="I37" s="8"/>
      <c r="J37" s="13"/>
    </row>
    <row r="38" spans="1:10" x14ac:dyDescent="0.2">
      <c r="A38" s="18"/>
      <c r="B38" s="38" t="s">
        <v>98</v>
      </c>
      <c r="C38" s="42"/>
      <c r="D38" s="38"/>
      <c r="E38" s="42"/>
      <c r="F38" s="38"/>
      <c r="G38" s="42"/>
      <c r="H38" s="38" t="s">
        <v>103</v>
      </c>
      <c r="I38" s="10"/>
      <c r="J38" s="14"/>
    </row>
    <row r="39" spans="1:10" x14ac:dyDescent="0.2">
      <c r="A39" s="16"/>
      <c r="B39" s="34" t="s">
        <v>104</v>
      </c>
      <c r="C39" s="40"/>
      <c r="D39" s="34"/>
      <c r="E39" s="40" t="s">
        <v>105</v>
      </c>
      <c r="F39" s="34"/>
      <c r="G39" s="40"/>
      <c r="H39" s="34" t="s">
        <v>107</v>
      </c>
      <c r="I39" s="6"/>
      <c r="J39" s="12"/>
    </row>
    <row r="40" spans="1:10" x14ac:dyDescent="0.2">
      <c r="A40" s="17" t="s">
        <v>54</v>
      </c>
      <c r="B40" s="33"/>
      <c r="C40" s="41"/>
      <c r="D40" s="33"/>
      <c r="E40" s="41" t="s">
        <v>106</v>
      </c>
      <c r="F40" s="33"/>
      <c r="G40" s="41"/>
      <c r="H40" s="33"/>
      <c r="I40" s="8"/>
      <c r="J40" s="13"/>
    </row>
    <row r="41" spans="1:10" x14ac:dyDescent="0.2">
      <c r="A41" s="18"/>
      <c r="B41" s="38"/>
      <c r="C41" s="42"/>
      <c r="D41" s="38"/>
      <c r="E41" s="42"/>
      <c r="F41" s="38"/>
      <c r="G41" s="42"/>
      <c r="H41" s="38"/>
      <c r="I41" s="10"/>
      <c r="J41" s="14"/>
    </row>
    <row r="42" spans="1:10" x14ac:dyDescent="0.2">
      <c r="A42" s="16"/>
      <c r="B42" s="34" t="s">
        <v>108</v>
      </c>
      <c r="C42" s="40"/>
      <c r="D42" s="34"/>
      <c r="E42" s="40" t="s">
        <v>110</v>
      </c>
      <c r="F42" s="34"/>
      <c r="G42" s="40"/>
      <c r="H42" s="34" t="s">
        <v>111</v>
      </c>
      <c r="I42" s="6"/>
      <c r="J42" s="12"/>
    </row>
    <row r="43" spans="1:10" x14ac:dyDescent="0.2">
      <c r="A43" s="17" t="s">
        <v>55</v>
      </c>
      <c r="B43" s="33" t="s">
        <v>109</v>
      </c>
      <c r="C43" s="41"/>
      <c r="D43" s="33"/>
      <c r="E43" s="41"/>
      <c r="F43" s="33"/>
      <c r="G43" s="41"/>
      <c r="H43" s="33"/>
      <c r="I43" s="8"/>
      <c r="J43" s="13"/>
    </row>
    <row r="44" spans="1:10" x14ac:dyDescent="0.2">
      <c r="A44" s="18"/>
      <c r="B44" s="38"/>
      <c r="C44" s="42"/>
      <c r="D44" s="38"/>
      <c r="E44" s="42"/>
      <c r="F44" s="38"/>
      <c r="G44" s="42"/>
      <c r="H44" s="38"/>
      <c r="I44" s="10"/>
      <c r="J44" s="14"/>
    </row>
    <row r="45" spans="1:10" x14ac:dyDescent="0.2">
      <c r="A45" s="16"/>
      <c r="B45" s="34" t="s">
        <v>112</v>
      </c>
      <c r="C45" s="40"/>
      <c r="D45" s="34"/>
      <c r="E45" s="40" t="s">
        <v>115</v>
      </c>
      <c r="F45" s="34"/>
      <c r="G45" s="40"/>
      <c r="H45" s="34" t="s">
        <v>117</v>
      </c>
      <c r="I45" s="6"/>
      <c r="J45" s="12"/>
    </row>
    <row r="46" spans="1:10" x14ac:dyDescent="0.2">
      <c r="A46" s="17" t="s">
        <v>56</v>
      </c>
      <c r="B46" s="33" t="s">
        <v>113</v>
      </c>
      <c r="C46" s="41"/>
      <c r="D46" s="33"/>
      <c r="E46" s="41" t="s">
        <v>116</v>
      </c>
      <c r="F46" s="33"/>
      <c r="G46" s="41"/>
      <c r="H46" s="33" t="s">
        <v>118</v>
      </c>
      <c r="I46" s="8"/>
      <c r="J46" s="13"/>
    </row>
    <row r="47" spans="1:10" x14ac:dyDescent="0.2">
      <c r="A47" s="18"/>
      <c r="B47" s="38" t="s">
        <v>114</v>
      </c>
      <c r="C47" s="42"/>
      <c r="D47" s="38"/>
      <c r="E47" s="42"/>
      <c r="F47" s="38"/>
      <c r="G47" s="42"/>
      <c r="H47" s="38" t="s">
        <v>119</v>
      </c>
      <c r="I47" s="10"/>
      <c r="J47" s="14"/>
    </row>
    <row r="48" spans="1:10" x14ac:dyDescent="0.2">
      <c r="A48" s="16"/>
      <c r="B48" s="34" t="s">
        <v>120</v>
      </c>
      <c r="C48" s="40"/>
      <c r="D48" s="34"/>
      <c r="E48" s="40" t="s">
        <v>123</v>
      </c>
      <c r="F48" s="34"/>
      <c r="G48" s="40"/>
      <c r="H48" s="34" t="s">
        <v>125</v>
      </c>
      <c r="I48" s="6"/>
      <c r="J48" s="12"/>
    </row>
    <row r="49" spans="1:10" x14ac:dyDescent="0.2">
      <c r="A49" s="17" t="s">
        <v>57</v>
      </c>
      <c r="B49" s="33" t="s">
        <v>121</v>
      </c>
      <c r="C49" s="41"/>
      <c r="D49" s="33"/>
      <c r="E49" s="41" t="s">
        <v>124</v>
      </c>
      <c r="F49" s="33"/>
      <c r="G49" s="41"/>
      <c r="H49" s="33" t="s">
        <v>126</v>
      </c>
      <c r="I49" s="8"/>
      <c r="J49" s="13"/>
    </row>
    <row r="50" spans="1:10" x14ac:dyDescent="0.2">
      <c r="A50" s="18"/>
      <c r="B50" s="38" t="s">
        <v>122</v>
      </c>
      <c r="C50" s="42"/>
      <c r="D50" s="38"/>
      <c r="E50" s="42"/>
      <c r="F50" s="38"/>
      <c r="G50" s="42"/>
      <c r="H50" s="38"/>
      <c r="I50" s="10"/>
      <c r="J50" s="14"/>
    </row>
    <row r="51" spans="1:10" x14ac:dyDescent="0.2">
      <c r="A51" s="16"/>
      <c r="B51" s="34" t="s">
        <v>127</v>
      </c>
      <c r="C51" s="40"/>
      <c r="D51" s="34"/>
      <c r="E51" s="40" t="s">
        <v>130</v>
      </c>
      <c r="F51" s="34"/>
      <c r="G51" s="40"/>
      <c r="H51" s="34" t="s">
        <v>133</v>
      </c>
      <c r="I51" s="6"/>
      <c r="J51" s="12"/>
    </row>
    <row r="52" spans="1:10" x14ac:dyDescent="0.2">
      <c r="A52" s="17" t="s">
        <v>58</v>
      </c>
      <c r="B52" s="33" t="s">
        <v>128</v>
      </c>
      <c r="C52" s="41"/>
      <c r="D52" s="33"/>
      <c r="E52" s="41" t="s">
        <v>131</v>
      </c>
      <c r="F52" s="33"/>
      <c r="G52" s="41"/>
      <c r="H52" s="33" t="s">
        <v>134</v>
      </c>
      <c r="I52" s="8"/>
      <c r="J52" s="13"/>
    </row>
    <row r="53" spans="1:10" x14ac:dyDescent="0.2">
      <c r="A53" s="18"/>
      <c r="B53" s="38" t="s">
        <v>129</v>
      </c>
      <c r="C53" s="42"/>
      <c r="D53" s="38"/>
      <c r="E53" s="42" t="s">
        <v>132</v>
      </c>
      <c r="F53" s="38"/>
      <c r="G53" s="42"/>
      <c r="H53" s="38" t="s">
        <v>135</v>
      </c>
      <c r="I53" s="10"/>
      <c r="J53" s="14"/>
    </row>
    <row r="54" spans="1:10" x14ac:dyDescent="0.2">
      <c r="A54" s="16"/>
      <c r="B54" s="34" t="s">
        <v>136</v>
      </c>
      <c r="C54" s="40"/>
      <c r="D54" s="34"/>
      <c r="E54" s="40" t="s">
        <v>139</v>
      </c>
      <c r="F54" s="34"/>
      <c r="G54" s="40"/>
      <c r="H54" s="34" t="s">
        <v>142</v>
      </c>
      <c r="I54" s="6"/>
      <c r="J54" s="12"/>
    </row>
    <row r="55" spans="1:10" x14ac:dyDescent="0.2">
      <c r="A55" s="17" t="s">
        <v>59</v>
      </c>
      <c r="B55" s="33" t="s">
        <v>137</v>
      </c>
      <c r="C55" s="41"/>
      <c r="D55" s="33"/>
      <c r="E55" s="41" t="s">
        <v>140</v>
      </c>
      <c r="F55" s="33"/>
      <c r="G55" s="41"/>
      <c r="H55" s="33" t="s">
        <v>143</v>
      </c>
      <c r="I55" s="8"/>
      <c r="J55" s="13"/>
    </row>
    <row r="56" spans="1:10" x14ac:dyDescent="0.2">
      <c r="A56" s="18"/>
      <c r="B56" s="38" t="s">
        <v>138</v>
      </c>
      <c r="C56" s="42"/>
      <c r="D56" s="38"/>
      <c r="E56" s="42" t="s">
        <v>141</v>
      </c>
      <c r="F56" s="38"/>
      <c r="G56" s="42"/>
      <c r="H56" s="38"/>
      <c r="I56" s="10"/>
      <c r="J56" s="14"/>
    </row>
    <row r="57" spans="1:10" x14ac:dyDescent="0.2">
      <c r="A57" s="16"/>
      <c r="B57" s="34" t="s">
        <v>144</v>
      </c>
      <c r="C57" s="40"/>
      <c r="D57" s="34"/>
      <c r="E57" s="40" t="s">
        <v>147</v>
      </c>
      <c r="F57" s="34"/>
      <c r="G57" s="40"/>
      <c r="H57" s="34" t="s">
        <v>150</v>
      </c>
      <c r="I57" s="6"/>
      <c r="J57" s="12"/>
    </row>
    <row r="58" spans="1:10" x14ac:dyDescent="0.2">
      <c r="A58" s="17" t="s">
        <v>60</v>
      </c>
      <c r="B58" s="33" t="s">
        <v>145</v>
      </c>
      <c r="C58" s="41"/>
      <c r="D58" s="33"/>
      <c r="E58" s="41" t="s">
        <v>148</v>
      </c>
      <c r="F58" s="33"/>
      <c r="G58" s="41"/>
      <c r="H58" s="33" t="s">
        <v>151</v>
      </c>
      <c r="I58" s="8"/>
      <c r="J58" s="13"/>
    </row>
    <row r="59" spans="1:10" x14ac:dyDescent="0.2">
      <c r="A59" s="18"/>
      <c r="B59" s="38" t="s">
        <v>146</v>
      </c>
      <c r="C59" s="42"/>
      <c r="D59" s="38"/>
      <c r="E59" s="42" t="s">
        <v>149</v>
      </c>
      <c r="F59" s="38"/>
      <c r="G59" s="42"/>
      <c r="H59" s="38" t="s">
        <v>152</v>
      </c>
      <c r="I59" s="10"/>
      <c r="J59" s="14"/>
    </row>
    <row r="60" spans="1:10" x14ac:dyDescent="0.2">
      <c r="A60" s="16"/>
      <c r="B60" s="34" t="s">
        <v>160</v>
      </c>
      <c r="C60" s="40"/>
      <c r="D60" s="34"/>
      <c r="E60" s="40" t="s">
        <v>155</v>
      </c>
      <c r="F60" s="34"/>
      <c r="G60" s="40"/>
      <c r="H60" s="34" t="s">
        <v>157</v>
      </c>
      <c r="I60" s="6"/>
      <c r="J60" s="12"/>
    </row>
    <row r="61" spans="1:10" x14ac:dyDescent="0.2">
      <c r="A61" s="17" t="s">
        <v>61</v>
      </c>
      <c r="B61" s="33" t="s">
        <v>153</v>
      </c>
      <c r="C61" s="41"/>
      <c r="D61" s="33"/>
      <c r="E61" s="41" t="s">
        <v>156</v>
      </c>
      <c r="F61" s="33"/>
      <c r="G61" s="41"/>
      <c r="H61" s="33" t="s">
        <v>158</v>
      </c>
      <c r="I61" s="8"/>
      <c r="J61" s="13"/>
    </row>
    <row r="62" spans="1:10" x14ac:dyDescent="0.2">
      <c r="A62" s="18"/>
      <c r="B62" s="38" t="s">
        <v>154</v>
      </c>
      <c r="C62" s="42"/>
      <c r="D62" s="38"/>
      <c r="E62" s="42"/>
      <c r="F62" s="38"/>
      <c r="G62" s="42"/>
      <c r="H62" s="38" t="s">
        <v>159</v>
      </c>
      <c r="I62" s="10"/>
      <c r="J62" s="14"/>
    </row>
    <row r="63" spans="1:10" x14ac:dyDescent="0.2">
      <c r="A63" s="16"/>
      <c r="B63" s="34" t="s">
        <v>233</v>
      </c>
      <c r="C63" s="40"/>
      <c r="D63" s="34"/>
      <c r="E63" s="40" t="s">
        <v>162</v>
      </c>
      <c r="F63" s="34"/>
      <c r="G63" s="40"/>
      <c r="H63" s="34" t="s">
        <v>165</v>
      </c>
      <c r="I63" s="6"/>
      <c r="J63" s="12"/>
    </row>
    <row r="64" spans="1:10" x14ac:dyDescent="0.2">
      <c r="A64" s="17" t="s">
        <v>62</v>
      </c>
      <c r="B64" s="33" t="s">
        <v>161</v>
      </c>
      <c r="C64" s="41"/>
      <c r="D64" s="33"/>
      <c r="E64" s="41" t="s">
        <v>163</v>
      </c>
      <c r="F64" s="33"/>
      <c r="G64" s="41"/>
      <c r="H64" s="33" t="s">
        <v>166</v>
      </c>
      <c r="I64" s="8"/>
      <c r="J64" s="13"/>
    </row>
    <row r="65" spans="1:10" x14ac:dyDescent="0.2">
      <c r="A65" s="18"/>
      <c r="B65" s="38" t="s">
        <v>234</v>
      </c>
      <c r="C65" s="42"/>
      <c r="D65" s="38"/>
      <c r="E65" s="42" t="s">
        <v>164</v>
      </c>
      <c r="F65" s="38"/>
      <c r="G65" s="42"/>
      <c r="H65" s="38" t="s">
        <v>167</v>
      </c>
      <c r="I65" s="10"/>
      <c r="J65" s="14"/>
    </row>
    <row r="66" spans="1:10" x14ac:dyDescent="0.2">
      <c r="A66" s="17"/>
      <c r="B66" s="33"/>
      <c r="C66" s="41"/>
      <c r="D66" s="33"/>
      <c r="E66" s="41"/>
      <c r="F66" s="33"/>
      <c r="G66" s="41"/>
      <c r="H66" s="33"/>
      <c r="I66" s="8"/>
      <c r="J66" s="13"/>
    </row>
    <row r="67" spans="1:10" x14ac:dyDescent="0.2">
      <c r="A67" s="16"/>
      <c r="B67" s="34" t="s">
        <v>168</v>
      </c>
      <c r="C67" s="40"/>
      <c r="D67" s="34"/>
      <c r="E67" s="40" t="s">
        <v>171</v>
      </c>
      <c r="F67" s="34"/>
      <c r="G67" s="40"/>
      <c r="H67" s="34" t="s">
        <v>174</v>
      </c>
      <c r="I67" s="6"/>
      <c r="J67" s="12"/>
    </row>
    <row r="68" spans="1:10" x14ac:dyDescent="0.2">
      <c r="A68" s="17" t="s">
        <v>63</v>
      </c>
      <c r="B68" s="33" t="s">
        <v>169</v>
      </c>
      <c r="C68" s="41"/>
      <c r="D68" s="33"/>
      <c r="E68" s="41" t="s">
        <v>172</v>
      </c>
      <c r="F68" s="33"/>
      <c r="G68" s="41"/>
      <c r="H68" s="33" t="s">
        <v>175</v>
      </c>
      <c r="I68" s="8"/>
      <c r="J68" s="13"/>
    </row>
    <row r="69" spans="1:10" x14ac:dyDescent="0.2">
      <c r="A69" s="18"/>
      <c r="B69" s="38" t="s">
        <v>170</v>
      </c>
      <c r="C69" s="42"/>
      <c r="D69" s="38"/>
      <c r="E69" s="42" t="s">
        <v>173</v>
      </c>
      <c r="F69" s="38"/>
      <c r="G69" s="42"/>
      <c r="H69" s="38"/>
      <c r="I69" s="10"/>
      <c r="J69" s="14"/>
    </row>
    <row r="70" spans="1:10" x14ac:dyDescent="0.2">
      <c r="A70" s="16"/>
      <c r="B70" s="34" t="s">
        <v>176</v>
      </c>
      <c r="C70" s="40"/>
      <c r="D70" s="34"/>
      <c r="E70" s="40" t="s">
        <v>179</v>
      </c>
      <c r="F70" s="34"/>
      <c r="G70" s="40"/>
      <c r="H70" s="34" t="s">
        <v>182</v>
      </c>
      <c r="I70" s="6"/>
      <c r="J70" s="12"/>
    </row>
    <row r="71" spans="1:10" x14ac:dyDescent="0.2">
      <c r="A71" s="17" t="s">
        <v>64</v>
      </c>
      <c r="B71" s="33" t="s">
        <v>177</v>
      </c>
      <c r="C71" s="41"/>
      <c r="D71" s="33"/>
      <c r="E71" s="41" t="s">
        <v>180</v>
      </c>
      <c r="F71" s="33"/>
      <c r="G71" s="41"/>
      <c r="H71" s="33" t="s">
        <v>183</v>
      </c>
      <c r="I71" s="8"/>
      <c r="J71" s="13"/>
    </row>
    <row r="72" spans="1:10" x14ac:dyDescent="0.2">
      <c r="A72" s="18"/>
      <c r="B72" s="38" t="s">
        <v>178</v>
      </c>
      <c r="C72" s="42"/>
      <c r="D72" s="38"/>
      <c r="E72" s="42" t="s">
        <v>181</v>
      </c>
      <c r="F72" s="38"/>
      <c r="G72" s="42"/>
      <c r="H72" s="38" t="s">
        <v>184</v>
      </c>
      <c r="I72" s="10"/>
      <c r="J72" s="14"/>
    </row>
    <row r="73" spans="1:10" x14ac:dyDescent="0.2">
      <c r="A73" s="16"/>
      <c r="B73" s="34" t="s">
        <v>185</v>
      </c>
      <c r="C73" s="40"/>
      <c r="D73" s="34"/>
      <c r="E73" s="40" t="s">
        <v>188</v>
      </c>
      <c r="F73" s="34"/>
      <c r="G73" s="40"/>
      <c r="H73" s="34" t="s">
        <v>190</v>
      </c>
      <c r="I73" s="6"/>
      <c r="J73" s="12"/>
    </row>
    <row r="74" spans="1:10" x14ac:dyDescent="0.2">
      <c r="A74" s="17" t="s">
        <v>65</v>
      </c>
      <c r="B74" s="33" t="s">
        <v>186</v>
      </c>
      <c r="C74" s="41"/>
      <c r="D74" s="33"/>
      <c r="E74" s="41" t="s">
        <v>232</v>
      </c>
      <c r="F74" s="33"/>
      <c r="G74" s="41"/>
      <c r="H74" s="33" t="s">
        <v>191</v>
      </c>
      <c r="I74" s="8"/>
      <c r="J74" s="13"/>
    </row>
    <row r="75" spans="1:10" x14ac:dyDescent="0.2">
      <c r="A75" s="18"/>
      <c r="B75" s="38" t="s">
        <v>187</v>
      </c>
      <c r="C75" s="42"/>
      <c r="D75" s="38"/>
      <c r="E75" s="42" t="s">
        <v>189</v>
      </c>
      <c r="F75" s="38"/>
      <c r="G75" s="42"/>
      <c r="H75" s="38" t="s">
        <v>192</v>
      </c>
      <c r="I75" s="10"/>
      <c r="J75" s="14"/>
    </row>
    <row r="76" spans="1:10" x14ac:dyDescent="0.2">
      <c r="A76" s="16"/>
      <c r="B76" s="34" t="s">
        <v>193</v>
      </c>
      <c r="C76" s="40"/>
      <c r="D76" s="34"/>
      <c r="E76" s="40" t="s">
        <v>196</v>
      </c>
      <c r="F76" s="34"/>
      <c r="G76" s="40"/>
      <c r="H76" s="34" t="s">
        <v>199</v>
      </c>
      <c r="I76" s="6"/>
      <c r="J76" s="12"/>
    </row>
    <row r="77" spans="1:10" x14ac:dyDescent="0.2">
      <c r="A77" s="17" t="s">
        <v>74</v>
      </c>
      <c r="B77" s="33" t="s">
        <v>194</v>
      </c>
      <c r="C77" s="41"/>
      <c r="D77" s="33"/>
      <c r="E77" s="41" t="s">
        <v>197</v>
      </c>
      <c r="F77" s="33"/>
      <c r="G77" s="41"/>
      <c r="H77" s="33" t="s">
        <v>200</v>
      </c>
      <c r="I77" s="8"/>
      <c r="J77" s="13"/>
    </row>
    <row r="78" spans="1:10" x14ac:dyDescent="0.2">
      <c r="A78" s="18"/>
      <c r="B78" s="38" t="s">
        <v>195</v>
      </c>
      <c r="C78" s="42"/>
      <c r="D78" s="38"/>
      <c r="E78" s="42" t="s">
        <v>198</v>
      </c>
      <c r="F78" s="38"/>
      <c r="G78" s="42"/>
      <c r="H78" s="38" t="s">
        <v>201</v>
      </c>
      <c r="I78" s="10"/>
      <c r="J78" s="14"/>
    </row>
    <row r="79" spans="1:10" x14ac:dyDescent="0.2">
      <c r="A79" s="16"/>
      <c r="B79" s="34" t="s">
        <v>202</v>
      </c>
      <c r="C79" s="40"/>
      <c r="D79" s="34"/>
      <c r="E79" s="40" t="s">
        <v>207</v>
      </c>
      <c r="F79" s="34"/>
      <c r="G79" s="40"/>
      <c r="H79" s="34" t="s">
        <v>208</v>
      </c>
      <c r="I79" s="6"/>
      <c r="J79" s="12"/>
    </row>
    <row r="80" spans="1:10" x14ac:dyDescent="0.2">
      <c r="A80" s="17" t="s">
        <v>66</v>
      </c>
      <c r="B80" s="33" t="s">
        <v>203</v>
      </c>
      <c r="C80" s="41"/>
      <c r="D80" s="33"/>
      <c r="E80" s="41" t="s">
        <v>205</v>
      </c>
      <c r="F80" s="33"/>
      <c r="G80" s="41"/>
      <c r="H80" s="33" t="s">
        <v>209</v>
      </c>
      <c r="I80" s="8"/>
      <c r="J80" s="13"/>
    </row>
    <row r="81" spans="1:10" x14ac:dyDescent="0.2">
      <c r="A81" s="18"/>
      <c r="B81" s="38" t="s">
        <v>204</v>
      </c>
      <c r="C81" s="42"/>
      <c r="D81" s="38"/>
      <c r="E81" s="42" t="s">
        <v>206</v>
      </c>
      <c r="F81" s="38"/>
      <c r="G81" s="42"/>
      <c r="H81" s="38" t="s">
        <v>210</v>
      </c>
      <c r="I81" s="10"/>
      <c r="J81" s="14"/>
    </row>
    <row r="82" spans="1:10" x14ac:dyDescent="0.2">
      <c r="A82" s="16"/>
      <c r="B82" s="34" t="s">
        <v>211</v>
      </c>
      <c r="C82" s="40"/>
      <c r="D82" s="34"/>
      <c r="E82" s="40" t="s">
        <v>214</v>
      </c>
      <c r="F82" s="34"/>
      <c r="G82" s="40"/>
      <c r="H82" s="34" t="s">
        <v>216</v>
      </c>
      <c r="I82" s="6"/>
      <c r="J82" s="12"/>
    </row>
    <row r="83" spans="1:10" x14ac:dyDescent="0.2">
      <c r="A83" s="17" t="s">
        <v>67</v>
      </c>
      <c r="B83" s="33" t="s">
        <v>212</v>
      </c>
      <c r="C83" s="41"/>
      <c r="D83" s="33"/>
      <c r="E83" s="41" t="s">
        <v>215</v>
      </c>
      <c r="F83" s="33"/>
      <c r="G83" s="41"/>
      <c r="H83" s="33" t="s">
        <v>217</v>
      </c>
      <c r="I83" s="8"/>
      <c r="J83" s="13"/>
    </row>
    <row r="84" spans="1:10" x14ac:dyDescent="0.2">
      <c r="A84" s="18"/>
      <c r="B84" s="38" t="s">
        <v>213</v>
      </c>
      <c r="C84" s="42"/>
      <c r="D84" s="38"/>
      <c r="E84" s="42"/>
      <c r="F84" s="38"/>
      <c r="G84" s="42"/>
      <c r="H84" s="38"/>
      <c r="I84" s="10"/>
      <c r="J84" s="14"/>
    </row>
    <row r="85" spans="1:10" x14ac:dyDescent="0.2">
      <c r="A85" s="16"/>
      <c r="B85" s="34" t="s">
        <v>218</v>
      </c>
      <c r="C85" s="40"/>
      <c r="D85" s="34"/>
      <c r="E85" s="40" t="s">
        <v>235</v>
      </c>
      <c r="F85" s="34"/>
      <c r="G85" s="40"/>
      <c r="H85" s="34" t="s">
        <v>222</v>
      </c>
      <c r="I85" s="6"/>
      <c r="J85" s="12"/>
    </row>
    <row r="86" spans="1:10" x14ac:dyDescent="0.2">
      <c r="A86" s="17" t="s">
        <v>68</v>
      </c>
      <c r="B86" s="33" t="s">
        <v>219</v>
      </c>
      <c r="C86" s="41"/>
      <c r="D86" s="33"/>
      <c r="E86" s="41" t="s">
        <v>221</v>
      </c>
      <c r="F86" s="33"/>
      <c r="G86" s="41"/>
      <c r="H86" s="33"/>
      <c r="I86" s="8"/>
      <c r="J86" s="13"/>
    </row>
    <row r="87" spans="1:10" x14ac:dyDescent="0.2">
      <c r="A87" s="18"/>
      <c r="B87" s="38" t="s">
        <v>220</v>
      </c>
      <c r="C87" s="42"/>
      <c r="D87" s="38"/>
      <c r="E87" s="42"/>
      <c r="F87" s="38"/>
      <c r="G87" s="42"/>
      <c r="H87" s="38"/>
      <c r="I87" s="10"/>
      <c r="J87" s="14"/>
    </row>
    <row r="88" spans="1:10" x14ac:dyDescent="0.2">
      <c r="A88" s="16"/>
      <c r="B88" s="34" t="s">
        <v>223</v>
      </c>
      <c r="C88" s="40"/>
      <c r="D88" s="34"/>
      <c r="E88" s="40" t="s">
        <v>224</v>
      </c>
      <c r="F88" s="34"/>
      <c r="G88" s="40"/>
      <c r="H88" s="34" t="s">
        <v>236</v>
      </c>
      <c r="I88" s="6"/>
      <c r="J88" s="12"/>
    </row>
    <row r="89" spans="1:10" x14ac:dyDescent="0.2">
      <c r="A89" s="17" t="s">
        <v>75</v>
      </c>
      <c r="B89" s="33"/>
      <c r="C89" s="41"/>
      <c r="D89" s="33"/>
      <c r="E89" s="41" t="s">
        <v>225</v>
      </c>
      <c r="F89" s="33"/>
      <c r="G89" s="41"/>
      <c r="H89" s="33" t="s">
        <v>226</v>
      </c>
      <c r="I89" s="8"/>
      <c r="J89" s="13"/>
    </row>
    <row r="90" spans="1:10" x14ac:dyDescent="0.2">
      <c r="A90" s="18"/>
      <c r="B90" s="38"/>
      <c r="C90" s="42"/>
      <c r="D90" s="38"/>
      <c r="E90" s="42"/>
      <c r="F90" s="38"/>
      <c r="G90" s="42"/>
      <c r="H90" s="38" t="s">
        <v>227</v>
      </c>
      <c r="I90" s="10"/>
      <c r="J90" s="14"/>
    </row>
    <row r="91" spans="1:10" x14ac:dyDescent="0.2">
      <c r="A91" s="16"/>
      <c r="B91" s="34" t="s">
        <v>228</v>
      </c>
      <c r="C91" s="40"/>
      <c r="D91" s="34"/>
      <c r="E91" s="40" t="s">
        <v>229</v>
      </c>
      <c r="F91" s="34"/>
      <c r="G91" s="40"/>
      <c r="H91" s="34" t="s">
        <v>230</v>
      </c>
      <c r="I91" s="6"/>
      <c r="J91" s="12"/>
    </row>
    <row r="92" spans="1:10" x14ac:dyDescent="0.2">
      <c r="A92" s="17" t="s">
        <v>69</v>
      </c>
      <c r="B92" s="33"/>
      <c r="C92" s="41"/>
      <c r="D92" s="33"/>
      <c r="E92" s="41"/>
      <c r="F92" s="33"/>
      <c r="G92" s="41"/>
      <c r="H92" s="33" t="s">
        <v>231</v>
      </c>
      <c r="I92" s="8"/>
      <c r="J92" s="13"/>
    </row>
    <row r="93" spans="1:10" x14ac:dyDescent="0.2">
      <c r="A93" s="17"/>
      <c r="B93" s="33"/>
      <c r="C93" s="42"/>
      <c r="D93" s="38"/>
      <c r="E93" s="42"/>
      <c r="F93" s="38"/>
      <c r="G93" s="42"/>
      <c r="H93" s="38"/>
      <c r="I93" s="10"/>
      <c r="J93" s="14"/>
    </row>
    <row r="94" spans="1:10" x14ac:dyDescent="0.2">
      <c r="A94" s="16"/>
      <c r="B94" s="7"/>
      <c r="C94" s="12"/>
      <c r="D94" s="16"/>
      <c r="F94" s="12"/>
      <c r="G94" s="16"/>
      <c r="I94" s="12"/>
      <c r="J94" s="16"/>
    </row>
    <row r="95" spans="1:10" s="25" customFormat="1" ht="20.25" x14ac:dyDescent="0.3">
      <c r="A95" s="50" t="s">
        <v>70</v>
      </c>
      <c r="B95" s="51"/>
      <c r="C95" s="21">
        <f>SUM(C12:C93)</f>
        <v>0</v>
      </c>
      <c r="D95" s="22"/>
      <c r="E95" s="23"/>
      <c r="F95" s="21">
        <f>SUM(F12:F93)</f>
        <v>0</v>
      </c>
      <c r="G95" s="22"/>
      <c r="H95" s="23"/>
      <c r="I95" s="21">
        <f>SUM(I12:I93)</f>
        <v>0</v>
      </c>
      <c r="J95" s="24"/>
    </row>
    <row r="96" spans="1:10" x14ac:dyDescent="0.2">
      <c r="A96" s="20"/>
      <c r="B96" s="11"/>
      <c r="C96" s="14"/>
      <c r="D96" s="18"/>
      <c r="F96" s="14"/>
      <c r="G96" s="18"/>
      <c r="I96" s="14"/>
      <c r="J96" s="18"/>
    </row>
    <row r="97" spans="1:10" x14ac:dyDescent="0.2">
      <c r="A97" s="19"/>
      <c r="B97" s="8"/>
      <c r="C97" s="7"/>
      <c r="D97" s="13"/>
      <c r="F97" s="7"/>
      <c r="G97" s="13"/>
      <c r="I97" s="7"/>
      <c r="J97" s="13"/>
    </row>
    <row r="98" spans="1:10" s="25" customFormat="1" ht="20.25" x14ac:dyDescent="0.3">
      <c r="A98" s="52" t="s">
        <v>71</v>
      </c>
      <c r="B98" s="53"/>
      <c r="C98" s="26"/>
      <c r="D98" s="27">
        <f>SUM(D12:D93)</f>
        <v>0</v>
      </c>
      <c r="E98" s="28"/>
      <c r="F98" s="26"/>
      <c r="G98" s="27">
        <f>SUM(G12:G93)</f>
        <v>0</v>
      </c>
      <c r="H98" s="28"/>
      <c r="I98" s="26"/>
      <c r="J98" s="27">
        <f>SUM(J12:J93)</f>
        <v>0</v>
      </c>
    </row>
    <row r="99" spans="1:10" x14ac:dyDescent="0.2">
      <c r="A99" s="18"/>
      <c r="B99" s="10"/>
      <c r="C99" s="11"/>
      <c r="D99" s="14"/>
      <c r="F99" s="9"/>
      <c r="G99" s="14"/>
      <c r="I99" s="9"/>
      <c r="J99" s="14"/>
    </row>
  </sheetData>
  <mergeCells count="4">
    <mergeCell ref="A95:B95"/>
    <mergeCell ref="A98:B98"/>
    <mergeCell ref="A3:J3"/>
    <mergeCell ref="A2:J2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Sellès</dc:creator>
  <cp:lastModifiedBy>Jérôme Sellès</cp:lastModifiedBy>
  <cp:lastPrinted>2019-06-14T08:14:53Z</cp:lastPrinted>
  <dcterms:created xsi:type="dcterms:W3CDTF">2014-04-23T18:13:31Z</dcterms:created>
  <dcterms:modified xsi:type="dcterms:W3CDTF">2019-06-14T08:15:54Z</dcterms:modified>
</cp:coreProperties>
</file>